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I19"/>
  <c r="H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<sst xmlns="http://schemas.openxmlformats.org/spreadsheetml/2006/main" count="36" uniqueCount="36">
  <si>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</si>
  <si>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</si>
  <si>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</si>
  <si>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</si>
  <si>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</si>
  <si>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</si>
  <si>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</si>
  <si>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</si>
  <si>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</si>
  <si>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</si>
  <si>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</si>
  <si>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</si>
  <si>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</si>
  <si>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</si>
  <si>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</si>
  <si>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</si>
  <si>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</si>
  <si>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</si>
  <si>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</si>
  <si>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</si>
  <si>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</si>
  <si>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</si>
  <si>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</si>
  <si>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</si>
  <si>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</si>
  <si>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</si>
  <si>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</si>
  <si>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1</t>
  </si>
  <si>
    <t>ХЛЕБ РЖАНОЙ</t>
  </si>
  <si>
    <t>ОВОЩИ КОНСЕРВИРОВАННЫЕ ОТВАРНЫЕ (ЗЕЛ.ГОРОШЕК)</t>
  </si>
  <si>
    <t>РЫБА ТУШЕНАЯ В ТОМАТЕ С ОВОЩАМИ</t>
  </si>
  <si>
    <t>КАРТОФЕЛЬНОЕ ПЮРЕ</t>
  </si>
  <si>
    <t>КОМПОТ ИЗ КУРАГИ</t>
  </si>
  <si>
    <t xml:space="preserve">ХЛЕБ ПШЕНИЧНЫЙ </t>
  </si>
  <si>
    <t>второй</t>
  </si>
  <si>
    <t>МБОУ СОШ 2 г Оса 5-11 классы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</si>
</sst>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35</v>
      </c>
      <c r="C1" s="36"/>
      <c r="D1" s="37"/>
      <c r="E1" t="s">
        <v>22</v>
      </c>
      <c r="F1" s="18" t="s">
        <v>27</v>
      </c>
      <c r="I1" t="s">
        <v>1</v>
      </c>
      <c r="J1" s="17" t="s">
        <v>34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33"/>
      <c r="F4" s="19"/>
      <c r="G4" s="29"/>
      <c r="H4" s="31"/>
      <c r="I4" s="29"/>
      <c r="J4" s="29"/>
    </row>
    <row r="5" spans="1:10">
      <c r="A5" s="7"/>
      <c r="B5" s="1" t="s">
        <v>12</v>
      </c>
      <c r="C5" s="2"/>
      <c r="D5" s="29"/>
      <c r="E5" s="33"/>
      <c r="F5" s="20"/>
      <c r="G5" s="29"/>
      <c r="H5" s="29"/>
      <c r="I5" s="29"/>
      <c r="J5" s="29"/>
    </row>
    <row r="6" spans="1:10">
      <c r="A6" s="7"/>
      <c r="B6" s="1" t="s">
        <v>23</v>
      </c>
      <c r="C6" s="2"/>
      <c r="D6" s="29"/>
      <c r="E6" s="33"/>
      <c r="F6" s="20"/>
      <c r="G6" s="29"/>
      <c r="H6" s="29"/>
      <c r="I6" s="29"/>
      <c r="J6" s="29"/>
    </row>
    <row r="7" spans="1:10">
      <c r="A7" s="7"/>
      <c r="B7" s="2"/>
      <c r="C7" s="2"/>
      <c r="D7" s="29"/>
      <c r="E7" s="33"/>
      <c r="F7" s="20"/>
      <c r="G7" s="31"/>
      <c r="H7" s="31"/>
      <c r="I7" s="29"/>
      <c r="J7" s="29"/>
    </row>
    <row r="8" spans="1:10" ht="15.75" thickBot="1">
      <c r="A8" s="8"/>
      <c r="B8" s="9"/>
      <c r="C8" s="9"/>
      <c r="D8" s="28"/>
      <c r="E8" s="33"/>
      <c r="F8" s="21"/>
      <c r="G8" s="29"/>
      <c r="H8" s="29"/>
      <c r="I8" s="29"/>
      <c r="J8" s="29"/>
    </row>
    <row r="9" spans="1:10">
      <c r="A9" s="4" t="s">
        <v>13</v>
      </c>
      <c r="B9" s="11" t="s">
        <v>20</v>
      </c>
      <c r="C9" s="6"/>
      <c r="D9" s="29"/>
      <c r="E9" s="33"/>
      <c r="F9" s="19"/>
      <c r="G9" s="29"/>
      <c r="H9" s="29"/>
      <c r="I9" s="29"/>
      <c r="J9" s="29"/>
    </row>
    <row r="10" spans="1:10">
      <c r="A10" s="7"/>
      <c r="B10" s="2"/>
      <c r="C10" s="2"/>
      <c r="D10" s="25"/>
      <c r="E10" s="33"/>
      <c r="F10" s="20"/>
      <c r="G10" s="32"/>
      <c r="H10" s="32"/>
      <c r="I10" s="32"/>
      <c r="J10" s="32"/>
    </row>
    <row r="11" spans="1:10" ht="15.75" thickBot="1">
      <c r="A11" s="8"/>
      <c r="B11" s="9"/>
      <c r="C11" s="9"/>
      <c r="D11" s="26"/>
      <c r="E11" s="15"/>
      <c r="F11" s="21"/>
      <c r="G11" s="15"/>
      <c r="H11" s="15"/>
      <c r="I11" s="15"/>
      <c r="J11" s="16"/>
    </row>
    <row r="12" spans="1:10" ht="30">
      <c r="A12" s="7" t="s">
        <v>14</v>
      </c>
      <c r="B12" s="10" t="s">
        <v>15</v>
      </c>
      <c r="C12" s="3"/>
      <c r="D12" s="28" t="s">
        <v>29</v>
      </c>
      <c r="E12" s="33">
        <v>60</v>
      </c>
      <c r="F12" s="22"/>
      <c r="G12" s="29">
        <v>55.43</v>
      </c>
      <c r="H12" s="29">
        <v>2.1800000000000002</v>
      </c>
      <c r="I12" s="29">
        <v>2.54</v>
      </c>
      <c r="J12" s="29">
        <v>5.9</v>
      </c>
    </row>
    <row r="13" spans="1:10">
      <c r="A13" s="7"/>
      <c r="B13" s="1" t="s">
        <v>16</v>
      </c>
      <c r="C13" s="2"/>
      <c r="D13" s="25"/>
      <c r="E13" s="33">
        <v>200</v>
      </c>
      <c r="F13" s="20"/>
      <c r="G13" s="29">
        <v>121.74</v>
      </c>
      <c r="H13" s="29">
        <v>4.5199999999999996</v>
      </c>
      <c r="I13" s="29">
        <v>3.84</v>
      </c>
      <c r="J13" s="29">
        <v>17.93</v>
      </c>
    </row>
    <row r="14" spans="1:10">
      <c r="A14" s="7"/>
      <c r="B14" s="1" t="s">
        <v>17</v>
      </c>
      <c r="C14" s="2"/>
      <c r="D14" s="30" t="s">
        <v>30</v>
      </c>
      <c r="E14" s="33">
        <v>100</v>
      </c>
      <c r="F14" s="20"/>
      <c r="G14" s="29">
        <v>79.38</v>
      </c>
      <c r="H14" s="29">
        <v>8.94</v>
      </c>
      <c r="I14" s="29">
        <v>2.0699999999999998</v>
      </c>
      <c r="J14" s="29">
        <v>5.19</v>
      </c>
    </row>
    <row r="15" spans="1:10">
      <c r="A15" s="7"/>
      <c r="B15" s="1" t="s">
        <v>18</v>
      </c>
      <c r="C15" s="2"/>
      <c r="D15" s="29" t="s">
        <v>31</v>
      </c>
      <c r="E15" s="33">
        <v>150</v>
      </c>
      <c r="F15" s="20"/>
      <c r="G15" s="29">
        <v>162.91</v>
      </c>
      <c r="H15" s="29">
        <v>3.27</v>
      </c>
      <c r="I15" s="29">
        <v>6.69</v>
      </c>
      <c r="J15" s="29">
        <v>22.39</v>
      </c>
    </row>
    <row r="16" spans="1:10">
      <c r="A16" s="7"/>
      <c r="B16" s="1" t="s">
        <v>19</v>
      </c>
      <c r="C16" s="2"/>
      <c r="D16" s="29" t="s">
        <v>32</v>
      </c>
      <c r="E16" s="33">
        <v>200</v>
      </c>
      <c r="F16" s="20"/>
      <c r="G16" s="29">
        <v>54.09</v>
      </c>
      <c r="H16" s="29">
        <v>0.78</v>
      </c>
      <c r="I16" s="29">
        <v>0.05</v>
      </c>
      <c r="J16" s="29">
        <v>12.64</v>
      </c>
    </row>
    <row r="17" spans="1:10">
      <c r="A17" s="7"/>
      <c r="B17" s="1" t="s">
        <v>24</v>
      </c>
      <c r="C17" s="2"/>
      <c r="D17" s="29" t="s">
        <v>33</v>
      </c>
      <c r="E17" s="33">
        <v>30</v>
      </c>
      <c r="F17" s="20"/>
      <c r="G17" s="29">
        <v>70.319999999999993</v>
      </c>
      <c r="H17" s="29">
        <v>2.2799999999999998</v>
      </c>
      <c r="I17" s="29">
        <v>0.24</v>
      </c>
      <c r="J17" s="29">
        <v>14.76</v>
      </c>
    </row>
    <row r="18" spans="1:10">
      <c r="A18" s="7"/>
      <c r="B18" s="1" t="s">
        <v>21</v>
      </c>
      <c r="C18" s="2"/>
      <c r="D18" s="29" t="s">
        <v>28</v>
      </c>
      <c r="E18" s="33">
        <v>30</v>
      </c>
      <c r="F18" s="20"/>
      <c r="G18" s="29">
        <v>51.96</v>
      </c>
      <c r="H18" s="29">
        <v>1.98</v>
      </c>
      <c r="I18" s="29">
        <v>0.36</v>
      </c>
      <c r="J18" s="29">
        <v>10.199999999999999</v>
      </c>
    </row>
    <row r="19" spans="1:10">
      <c r="A19" s="7"/>
      <c r="B19" s="23"/>
      <c r="C19" s="23"/>
      <c r="D19" s="27"/>
      <c r="E19" s="33"/>
      <c r="F19" s="24"/>
      <c r="G19" s="34">
        <f t="shared" ref="G19" si="0">G12+G13+G14+G15+G16+G17+G18</f>
        <v>595.82999999999993</v>
      </c>
      <c r="H19" s="34">
        <f>H12+H13+H14+H15+H16+H17+H18</f>
        <v>23.950000000000003</v>
      </c>
      <c r="I19" s="34">
        <f t="shared" ref="I19:J19" si="1">I12+I13+I14+I15+I16+I17+I18</f>
        <v>15.790000000000001</v>
      </c>
      <c r="J19" s="34">
        <f t="shared" si="1"/>
        <v>89.01</v>
      </c>
    </row>
    <row r="20" spans="1:10" ht="15.75" thickBot="1">
      <c r="A20" s="8"/>
      <c r="B20" s="9"/>
      <c r="C20" s="9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User6</cp:lastModifiedBy>
  <cp:lastPrinted>2021-05-18T10:32:40Z</cp:lastPrinted>
  <dcterms:created xsi:type="dcterms:W3CDTF">2015-06-05T18:19:34Z</dcterms:created>
  <dcterms:modified xsi:type="dcterms:W3CDTF">2021-09-03T04:11:43Z</dcterms:modified>
</cp:coreProperties>
</file>