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<sst xmlns="http://schemas.openxmlformats.org/spreadsheetml/2006/main" count="38" uniqueCount="35">
  <si>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</si>
  <si>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</si>
  <si>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</si>
  <si>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</si>
  <si>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</si>
  <si>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</si>
  <si>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</si>
  <si>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</si>
  <si>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</si>
  <si>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</si>
  <si>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</si>
  <si>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</si>
  <si>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</si>
  <si>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</si>
  <si>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</si>
  <si>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</si>
  <si>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</si>
  <si>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</si>
  <si>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</si>
  <si>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</si>
  <si>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</si>
  <si>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</si>
  <si>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гор.блюдо</t>
  </si>
  <si>
    <t>гор.напиток</t>
  </si>
  <si>
    <t>хлеб</t>
  </si>
  <si>
    <t>напиток</t>
  </si>
  <si>
    <t>хлеб пшен.</t>
  </si>
  <si>
    <t>хлеб.ржаной</t>
  </si>
  <si>
    <t>ОМЛЕТ НАТУРАЛЬНЫЙ</t>
  </si>
  <si>
    <t>БУТЕРБРОДЫ С ДЖЕМОМ ИЛИ ПОВИДЛОМ</t>
  </si>
  <si>
    <t xml:space="preserve">КОФЕЙНЫЙ НАПИТОК </t>
  </si>
  <si>
    <t xml:space="preserve">САЛАТ ИЗ БЕЛОК. КАПУСТЫ </t>
  </si>
  <si>
    <t xml:space="preserve">ПЛОВ ИЗ ОТВАРНОЙ КУРЫ </t>
  </si>
  <si>
    <t xml:space="preserve">СОК ФРУКТОВЫЙ </t>
  </si>
  <si>
    <t>15/20/5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</si>
</sst>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1.xml"/><Relationship Id="rId16" Type="http://schemas.openxmlformats.org/officeDocument/2006/relationships/revisionLog" Target="revisionLog1.xml"/><Relationship Id="rId15" Type="http://schemas.openxmlformats.org/officeDocument/2006/relationships/revisionLog" Target="revisionLog12.xml"/><Relationship Id="rId1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A5DB138C-1E7C-4871-942B-0DE611E2FA77}" diskRevisions="1" revisionId="316" version="16" protected="1">
  <header guid="{C358FAF0-3E48-40C7-9E5F-A7CE2C7CDE10}" dateTime="2021-12-09T08:24:17" maxSheetId="2" userName="User6" r:id="rId13" minRId="311">
    <sheetIdMap count="1">
      <sheetId val="1"/>
    </sheetIdMap>
  </header>
  <header guid="{AAA4654C-C97B-44F2-AE17-B361185751FD}" dateTime="2021-12-28T09:30:39" maxSheetId="2" userName="User6" r:id="rId14" minRId="312">
    <sheetIdMap count="1">
      <sheetId val="1"/>
    </sheetIdMap>
  </header>
  <header guid="{99C04157-F6A0-43AC-92D7-E6433FD86978}" dateTime="2022-01-25T12:01:11" maxSheetId="2" userName="User6" r:id="rId15" minRId="313" maxRId="315">
    <sheetIdMap count="1">
      <sheetId val="1"/>
    </sheetIdMap>
  </header>
  <header guid="{A5DB138C-1E7C-4871-942B-0DE611E2FA77}" dateTime="2022-02-24T08:32:12" maxSheetId="2" userName="User6" r:id="rId16" minRId="31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16" sId="1" numFmtId="19">
    <oc r="J1">
      <v>44587</v>
    </oc>
    <nc r="J1">
      <v>44617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11" sId="1" numFmtId="19">
    <oc r="J1">
      <v>44525</v>
    </oc>
    <nc r="J1">
      <v>44539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313" sId="1" numFmtId="19">
    <oc r="J1">
      <v>44558</v>
    </oc>
    <nc r="J1">
      <v>44587</v>
    </nc>
  </rcc>
  <rcc rId="314" sId="1" numFmtId="4">
    <oc r="F10">
      <v>75.5</v>
    </oc>
    <nc r="F10">
      <v>78.52</v>
    </nc>
  </rcc>
  <rcc rId="315" sId="1" numFmtId="4">
    <oc r="F18">
      <v>75.5</v>
    </oc>
    <nc r="F18">
      <v>78.52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312" sId="1" numFmtId="19">
    <oc r="J1">
      <v>44539</v>
    </oc>
    <nc r="J1">
      <v>44558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358FAF0-3E48-40C7-9E5F-A7CE2C7CDE10}" name="User6" id="-840925621" dateTime="2021-12-28T09:24:2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12</v>
      </c>
      <c r="F1" s="17" t="s">
        <v>15</v>
      </c>
      <c r="I1" t="s">
        <v>1</v>
      </c>
      <c r="J1" s="16">
        <v>44617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22</v>
      </c>
      <c r="C4" s="6"/>
      <c r="D4" s="26" t="s">
        <v>28</v>
      </c>
      <c r="E4" s="29">
        <v>200</v>
      </c>
      <c r="F4" s="18"/>
      <c r="G4" s="1">
        <v>307.33999999999997</v>
      </c>
      <c r="H4" s="30">
        <v>17.82</v>
      </c>
      <c r="I4" s="1">
        <v>24.21</v>
      </c>
      <c r="J4" s="1">
        <v>4.55</v>
      </c>
    </row>
    <row r="5" spans="1:10">
      <c r="A5" s="7"/>
      <c r="B5" s="1"/>
      <c r="C5" s="2"/>
      <c r="D5" s="32" t="s">
        <v>29</v>
      </c>
      <c r="E5" s="33" t="s">
        <v>34</v>
      </c>
      <c r="F5" s="19"/>
      <c r="G5" s="35">
        <v>125.67</v>
      </c>
      <c r="H5" s="35">
        <v>1.24</v>
      </c>
      <c r="I5" s="35">
        <v>4.25</v>
      </c>
      <c r="J5" s="35">
        <v>20.62</v>
      </c>
    </row>
    <row r="6" spans="1:10">
      <c r="A6" s="7"/>
      <c r="B6" s="1" t="s">
        <v>24</v>
      </c>
      <c r="C6" s="2"/>
      <c r="D6" s="32" t="s">
        <v>30</v>
      </c>
      <c r="E6" s="29">
        <v>200</v>
      </c>
      <c r="F6" s="19"/>
      <c r="G6" s="1">
        <v>79</v>
      </c>
      <c r="H6" s="1">
        <v>3.2</v>
      </c>
      <c r="I6" s="1">
        <v>2.7</v>
      </c>
      <c r="J6" s="1">
        <v>15.9</v>
      </c>
    </row>
    <row r="7" spans="1:10">
      <c r="A7" s="7"/>
      <c r="B7" s="2" t="s">
        <v>23</v>
      </c>
      <c r="C7" s="2"/>
      <c r="D7" s="27" t="s">
        <v>17</v>
      </c>
      <c r="E7" s="29">
        <v>30</v>
      </c>
      <c r="F7" s="19"/>
      <c r="G7" s="30">
        <v>70.319999999999993</v>
      </c>
      <c r="H7" s="30">
        <v>2.2799999999999998</v>
      </c>
      <c r="I7" s="1">
        <v>0.24</v>
      </c>
      <c r="J7" s="1">
        <v>14.76</v>
      </c>
    </row>
    <row r="8" spans="1:10" ht="15.75" thickBot="1">
      <c r="A8" s="8"/>
      <c r="B8" s="9"/>
      <c r="C8" s="9"/>
      <c r="D8" s="1" t="s">
        <v>18</v>
      </c>
      <c r="E8" s="29">
        <v>40</v>
      </c>
      <c r="F8" s="20"/>
      <c r="G8" s="1">
        <v>69.28</v>
      </c>
      <c r="H8" s="1">
        <v>2.64</v>
      </c>
      <c r="I8" s="1">
        <v>0.48</v>
      </c>
      <c r="J8" s="1">
        <v>13.6</v>
      </c>
    </row>
    <row r="9" spans="1:10">
      <c r="A9" s="7"/>
      <c r="B9" s="2"/>
      <c r="C9" s="2"/>
      <c r="D9" s="28" t="s">
        <v>19</v>
      </c>
      <c r="E9" s="29"/>
      <c r="F9" s="19"/>
      <c r="G9" s="31">
        <f t="shared" ref="G9" si="0">G4+G5+G6+G7+G8</f>
        <v>651.6099999999999</v>
      </c>
      <c r="H9" s="31">
        <f>H4+H5+H6+H7+H8</f>
        <v>27.18</v>
      </c>
      <c r="I9" s="31">
        <f t="shared" ref="I9:J9" si="1">I4+I5+I6+I7+I8</f>
        <v>31.88</v>
      </c>
      <c r="J9" s="31">
        <f t="shared" si="1"/>
        <v>69.429999999999993</v>
      </c>
    </row>
    <row r="10" spans="1:10" ht="15.75" thickBot="1">
      <c r="A10" s="8"/>
      <c r="B10" s="9"/>
      <c r="C10" s="9"/>
      <c r="D10" s="25"/>
      <c r="E10" s="14"/>
      <c r="F10" s="20">
        <v>78.52</v>
      </c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6" t="s">
        <v>31</v>
      </c>
      <c r="E11" s="29">
        <v>60</v>
      </c>
      <c r="F11" s="21"/>
      <c r="G11" s="1">
        <v>60.78</v>
      </c>
      <c r="H11" s="1">
        <v>1.05</v>
      </c>
      <c r="I11" s="1">
        <v>3.66</v>
      </c>
      <c r="J11" s="1">
        <v>5.91</v>
      </c>
    </row>
    <row r="12" spans="1:10">
      <c r="A12" s="7"/>
      <c r="B12" s="1" t="s">
        <v>21</v>
      </c>
      <c r="C12" s="2"/>
      <c r="D12" s="32" t="s">
        <v>32</v>
      </c>
      <c r="E12" s="33">
        <v>230</v>
      </c>
      <c r="F12" s="19"/>
      <c r="G12" s="35">
        <v>301.29000000000002</v>
      </c>
      <c r="H12" s="35">
        <v>11.21</v>
      </c>
      <c r="I12" s="35">
        <v>9.1999999999999993</v>
      </c>
      <c r="J12" s="35">
        <v>9.89</v>
      </c>
    </row>
    <row r="13" spans="1:10">
      <c r="A13" s="7"/>
      <c r="B13" s="1" t="s">
        <v>25</v>
      </c>
      <c r="C13" s="2"/>
      <c r="D13" s="27" t="s">
        <v>33</v>
      </c>
      <c r="E13" s="29">
        <v>200</v>
      </c>
      <c r="F13" s="19"/>
      <c r="G13" s="30">
        <v>86</v>
      </c>
      <c r="H13" s="1">
        <v>1</v>
      </c>
      <c r="I13" s="1">
        <v>0.2</v>
      </c>
      <c r="J13" s="1">
        <v>20.2</v>
      </c>
    </row>
    <row r="14" spans="1:10">
      <c r="A14" s="7"/>
      <c r="B14" s="1" t="s">
        <v>26</v>
      </c>
      <c r="C14" s="2"/>
      <c r="D14" s="27" t="s">
        <v>17</v>
      </c>
      <c r="E14" s="29">
        <v>30</v>
      </c>
      <c r="F14" s="19"/>
      <c r="G14" s="1">
        <v>70.319999999999993</v>
      </c>
      <c r="H14" s="1">
        <v>2.2799999999999998</v>
      </c>
      <c r="I14" s="1">
        <v>0.24</v>
      </c>
      <c r="J14" s="1">
        <v>14.76</v>
      </c>
    </row>
    <row r="15" spans="1:10">
      <c r="A15" s="7"/>
      <c r="B15" s="1" t="s">
        <v>27</v>
      </c>
      <c r="C15" s="2"/>
      <c r="D15" s="27" t="s">
        <v>18</v>
      </c>
      <c r="E15" s="29">
        <v>30</v>
      </c>
      <c r="F15" s="19"/>
      <c r="G15" s="1">
        <v>51.96</v>
      </c>
      <c r="H15" s="1">
        <v>1.98</v>
      </c>
      <c r="I15" s="1">
        <v>0.36</v>
      </c>
      <c r="J15" s="30">
        <v>10.199999999999999</v>
      </c>
    </row>
    <row r="16" spans="1:10">
      <c r="A16" s="7"/>
      <c r="B16" s="1"/>
      <c r="C16" s="2"/>
      <c r="D16" s="28"/>
      <c r="E16" s="29"/>
      <c r="F16" s="19"/>
      <c r="G16" s="28"/>
      <c r="H16" s="28"/>
      <c r="I16" s="28"/>
      <c r="J16" s="31"/>
    </row>
    <row r="17" spans="1:10">
      <c r="A17" s="7"/>
      <c r="B17" s="22"/>
      <c r="C17" s="22"/>
      <c r="D17" s="28" t="s">
        <v>19</v>
      </c>
      <c r="E17" s="34"/>
      <c r="F17" s="23"/>
      <c r="G17" s="28">
        <v>570.35</v>
      </c>
      <c r="H17" s="28">
        <v>17.52</v>
      </c>
      <c r="I17" s="28">
        <v>13.66</v>
      </c>
      <c r="J17" s="31">
        <v>111.72</v>
      </c>
    </row>
    <row r="18" spans="1:10" ht="15.75" thickBot="1">
      <c r="A18" s="8"/>
      <c r="B18" s="9"/>
      <c r="C18" s="9"/>
      <c r="D18" s="24"/>
      <c r="E18" s="14"/>
      <c r="F18" s="20">
        <v>78.52</v>
      </c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J17" sqref="J17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2022-02-24T03:32:12Z</dcterms:modified>
</cp:coreProperties>
</file>