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<sst xmlns="http://schemas.openxmlformats.org/spreadsheetml/2006/main" count="41" uniqueCount="36">
  <si>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</si>
  <si>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</si>
  <si>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</si>
  <si>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</si>
  <si>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</si>
  <si>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</si>
  <si>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</si>
  <si>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</si>
  <si>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</si>
  <si>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</si>
  <si>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</si>
  <si>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</si>
  <si>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</si>
  <si>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</si>
  <si>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2 блюдо</t>
  </si>
  <si>
    <t>Отд./корп</t>
  </si>
  <si>
    <t>№ рец.</t>
  </si>
  <si>
    <t>Выход, г</t>
  </si>
  <si>
    <t>1</t>
  </si>
  <si>
    <t>МБОУ СОШ 2 г Оса 1-4 классы</t>
  </si>
  <si>
    <t>ХЛЕБ ПШЕНИЧНЫЙ</t>
  </si>
  <si>
    <t>Итого по подменю:</t>
  </si>
  <si>
    <t>ХЛЕБ РЖАНОЙ</t>
  </si>
  <si>
    <t>ЗАПЕКАНКА ИЗ ТВОРОГА</t>
  </si>
  <si>
    <t>МОЛОКО СГУЩЕННОЕ</t>
  </si>
  <si>
    <t>МАСЛО СЛИВОЧНОЕ</t>
  </si>
  <si>
    <t>КОФЕЙНЫЙ НАПИТОК</t>
  </si>
  <si>
    <t>БАТОН НАРЕЗНОЙ</t>
  </si>
  <si>
    <t>ОВОЩИ КОНСЕРВИРОВАННЫЕ ПОРЦИЯМИ (ОГУРЦЫ)</t>
  </si>
  <si>
    <t>ЖАРКОЕ ПО ДОМАШНЕМУ</t>
  </si>
  <si>
    <t xml:space="preserve">КОМПОТ ФРУКТОВО-ЯГОДНЫЙ </t>
  </si>
  <si>
    <t>напиток</t>
  </si>
  <si>
    <t>хлеб ржаной</t>
  </si>
  <si>
    <t>хлеб пшен.</t>
  </si>
  <si>
    <t>сладкое</t>
  </si>
  <si>
    <t>хлеб белый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</si>
</sst>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19</v>
      </c>
      <c r="C1" s="37"/>
      <c r="D1" s="38"/>
      <c r="E1" t="s">
        <v>15</v>
      </c>
      <c r="F1" s="17" t="s">
        <v>18</v>
      </c>
      <c r="I1" t="s">
        <v>1</v>
      </c>
      <c r="J1" s="16">
        <v>44811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5" t="s">
        <v>23</v>
      </c>
      <c r="E4" s="31">
        <v>150</v>
      </c>
      <c r="F4" s="18">
        <v>41.32</v>
      </c>
      <c r="G4" s="28">
        <v>306.3</v>
      </c>
      <c r="H4" s="33">
        <v>32.93</v>
      </c>
      <c r="I4" s="28">
        <v>11.75</v>
      </c>
      <c r="J4" s="28">
        <v>17.22</v>
      </c>
    </row>
    <row r="5" spans="1:10">
      <c r="A5" s="7"/>
      <c r="B5" s="1" t="s">
        <v>34</v>
      </c>
      <c r="C5" s="2"/>
      <c r="D5" s="28" t="s">
        <v>24</v>
      </c>
      <c r="E5" s="31">
        <v>50</v>
      </c>
      <c r="F5" s="19">
        <v>7.36</v>
      </c>
      <c r="G5" s="28">
        <v>164.65</v>
      </c>
      <c r="H5" s="28">
        <v>3.6</v>
      </c>
      <c r="I5" s="28">
        <v>4.25</v>
      </c>
      <c r="J5" s="33">
        <v>28</v>
      </c>
    </row>
    <row r="6" spans="1:10">
      <c r="A6" s="7"/>
      <c r="B6" s="1" t="s">
        <v>13</v>
      </c>
      <c r="C6" s="2"/>
      <c r="D6" s="28" t="s">
        <v>25</v>
      </c>
      <c r="E6" s="31">
        <v>10</v>
      </c>
      <c r="F6" s="19">
        <v>6.2</v>
      </c>
      <c r="G6" s="28">
        <v>74.77</v>
      </c>
      <c r="H6" s="28">
        <v>0.05</v>
      </c>
      <c r="I6" s="28">
        <v>8.25</v>
      </c>
      <c r="J6" s="28">
        <v>0.08</v>
      </c>
    </row>
    <row r="7" spans="1:10">
      <c r="A7" s="7"/>
      <c r="B7" s="1" t="s">
        <v>31</v>
      </c>
      <c r="C7" s="2"/>
      <c r="D7" s="28" t="s">
        <v>26</v>
      </c>
      <c r="E7" s="31">
        <v>200</v>
      </c>
      <c r="F7" s="19">
        <v>17</v>
      </c>
      <c r="G7" s="33">
        <v>74.680000000000007</v>
      </c>
      <c r="H7" s="33">
        <v>1.54</v>
      </c>
      <c r="I7" s="28">
        <v>1.37</v>
      </c>
      <c r="J7" s="28">
        <v>14.05</v>
      </c>
    </row>
    <row r="8" spans="1:10" ht="15.75" thickBot="1">
      <c r="A8" s="8"/>
      <c r="B8" s="1" t="s">
        <v>33</v>
      </c>
      <c r="C8" s="9"/>
      <c r="D8" s="28" t="s">
        <v>20</v>
      </c>
      <c r="E8" s="31">
        <v>30</v>
      </c>
      <c r="F8" s="20">
        <v>4</v>
      </c>
      <c r="G8" s="28">
        <v>70.319999999999993</v>
      </c>
      <c r="H8" s="28">
        <v>2.2799999999999998</v>
      </c>
      <c r="I8" s="28">
        <v>0.24</v>
      </c>
      <c r="J8" s="28">
        <v>14.76</v>
      </c>
    </row>
    <row r="9" spans="1:10">
      <c r="A9" s="4"/>
      <c r="B9" s="1" t="s">
        <v>35</v>
      </c>
      <c r="C9" s="6"/>
      <c r="D9" s="28" t="s">
        <v>27</v>
      </c>
      <c r="E9" s="31">
        <v>60</v>
      </c>
      <c r="F9" s="18">
        <v>4</v>
      </c>
      <c r="G9" s="28">
        <v>157.02000000000001</v>
      </c>
      <c r="H9" s="28">
        <v>4.5</v>
      </c>
      <c r="I9" s="28">
        <v>1.74</v>
      </c>
      <c r="J9" s="28">
        <v>30.84</v>
      </c>
    </row>
    <row r="10" spans="1:10">
      <c r="A10" s="7"/>
      <c r="B10" s="2"/>
      <c r="C10" s="2"/>
      <c r="D10" s="29" t="s">
        <v>21</v>
      </c>
      <c r="E10" s="32"/>
      <c r="F10" s="19"/>
      <c r="G10" s="34">
        <f t="shared" ref="G10" si="0">G4+G5+G6+G7+G8+G9</f>
        <v>847.74</v>
      </c>
      <c r="H10" s="34">
        <f>H4+H5+H6+H7+H8+H9</f>
        <v>44.9</v>
      </c>
      <c r="I10" s="34">
        <f t="shared" ref="I10:J10" si="1">I4+I5+I6+I7+I8+I9</f>
        <v>27.599999999999998</v>
      </c>
      <c r="J10" s="34">
        <f t="shared" si="1"/>
        <v>104.95</v>
      </c>
    </row>
    <row r="11" spans="1:10" ht="15.75" thickBot="1">
      <c r="A11" s="8"/>
      <c r="B11" s="9"/>
      <c r="C11" s="9"/>
      <c r="D11" s="26"/>
      <c r="E11" s="14"/>
      <c r="F11" s="20"/>
      <c r="G11" s="14"/>
      <c r="H11" s="14"/>
      <c r="I11" s="14"/>
      <c r="J11" s="15"/>
    </row>
    <row r="12" spans="1:10" ht="30">
      <c r="A12" s="7" t="s">
        <v>12</v>
      </c>
      <c r="B12" s="10" t="s">
        <v>13</v>
      </c>
      <c r="C12" s="3"/>
      <c r="D12" s="35" t="s">
        <v>28</v>
      </c>
      <c r="E12" s="31">
        <v>60</v>
      </c>
      <c r="F12" s="21">
        <v>10.52</v>
      </c>
      <c r="G12" s="28">
        <v>6.54</v>
      </c>
      <c r="H12" s="28">
        <v>0.48</v>
      </c>
      <c r="I12" s="28">
        <v>0.06</v>
      </c>
      <c r="J12" s="28">
        <v>1.02</v>
      </c>
    </row>
    <row r="13" spans="1:10">
      <c r="A13" s="7"/>
      <c r="B13" s="1" t="s">
        <v>14</v>
      </c>
      <c r="C13" s="2"/>
      <c r="D13" s="30" t="s">
        <v>29</v>
      </c>
      <c r="E13" s="31">
        <v>220</v>
      </c>
      <c r="F13" s="19">
        <v>49.36</v>
      </c>
      <c r="G13" s="28">
        <v>338.45</v>
      </c>
      <c r="H13" s="28">
        <v>23.99</v>
      </c>
      <c r="I13" s="28">
        <v>17.559999999999999</v>
      </c>
      <c r="J13" s="28">
        <v>21.12</v>
      </c>
    </row>
    <row r="14" spans="1:10">
      <c r="A14" s="7"/>
      <c r="B14" s="1" t="s">
        <v>31</v>
      </c>
      <c r="C14" s="2"/>
      <c r="D14" s="28" t="s">
        <v>30</v>
      </c>
      <c r="E14" s="31">
        <v>200</v>
      </c>
      <c r="F14" s="19">
        <v>12</v>
      </c>
      <c r="G14" s="28">
        <v>69.099999999999994</v>
      </c>
      <c r="H14" s="28">
        <v>0.44</v>
      </c>
      <c r="I14" s="28">
        <v>0.02</v>
      </c>
      <c r="J14" s="28">
        <v>16.79</v>
      </c>
    </row>
    <row r="15" spans="1:10">
      <c r="A15" s="7"/>
      <c r="B15" s="1" t="s">
        <v>32</v>
      </c>
      <c r="C15" s="2"/>
      <c r="D15" s="28" t="s">
        <v>22</v>
      </c>
      <c r="E15" s="31">
        <v>30</v>
      </c>
      <c r="F15" s="19">
        <v>4</v>
      </c>
      <c r="G15" s="28">
        <v>51.96</v>
      </c>
      <c r="H15" s="28">
        <v>1.98</v>
      </c>
      <c r="I15" s="28">
        <v>0.36</v>
      </c>
      <c r="J15" s="33">
        <v>10.199999999999999</v>
      </c>
    </row>
    <row r="16" spans="1:10">
      <c r="A16" s="7"/>
      <c r="B16" s="1" t="s">
        <v>33</v>
      </c>
      <c r="C16" s="2"/>
      <c r="D16" s="28" t="s">
        <v>20</v>
      </c>
      <c r="E16" s="31">
        <v>60</v>
      </c>
      <c r="F16" s="19">
        <v>4</v>
      </c>
      <c r="G16" s="28">
        <v>140.63999999999999</v>
      </c>
      <c r="H16" s="28">
        <v>4.5599999999999996</v>
      </c>
      <c r="I16" s="28">
        <v>0.48</v>
      </c>
      <c r="J16" s="33">
        <v>29.52</v>
      </c>
    </row>
    <row r="17" spans="1:10">
      <c r="A17" s="7"/>
      <c r="B17" s="1"/>
      <c r="C17" s="2"/>
      <c r="D17" s="29" t="s">
        <v>21</v>
      </c>
      <c r="E17" s="32"/>
      <c r="F17" s="19"/>
      <c r="G17" s="29">
        <v>606.69000000000005</v>
      </c>
      <c r="H17" s="29">
        <v>31.45</v>
      </c>
      <c r="I17" s="29">
        <v>18.48</v>
      </c>
      <c r="J17" s="34">
        <v>78.650000000000006</v>
      </c>
    </row>
    <row r="18" spans="1:10">
      <c r="A18" s="7"/>
      <c r="B18" s="1"/>
      <c r="C18" s="2"/>
      <c r="D18" s="29"/>
      <c r="E18" s="31"/>
      <c r="F18" s="19"/>
      <c r="G18" s="29"/>
      <c r="H18" s="29"/>
      <c r="I18" s="29"/>
      <c r="J18" s="29"/>
    </row>
    <row r="19" spans="1:10">
      <c r="A19" s="7"/>
      <c r="B19" s="22"/>
      <c r="C19" s="22"/>
      <c r="D19" s="27"/>
      <c r="E19" s="23"/>
      <c r="F19" s="24"/>
      <c r="G19" s="23"/>
      <c r="H19" s="23"/>
      <c r="I19" s="23"/>
      <c r="J19" s="25"/>
    </row>
    <row r="20" spans="1:10" ht="15.75" thickBot="1">
      <c r="A20" s="8"/>
      <c r="B20" s="9"/>
      <c r="C20" s="9"/>
      <c r="D20" s="26"/>
      <c r="E20" s="14"/>
      <c r="F20" s="20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User6</cp:lastModifiedBy>
  <cp:lastPrinted>2021-05-18T10:32:40Z</cp:lastPrinted>
  <dcterms:created xsi:type="dcterms:W3CDTF">2015-06-05T18:19:34Z</dcterms:created>
  <dcterms:modified xsi:type="dcterms:W3CDTF">2022-09-06T04:55:53Z</dcterms:modified>
</cp:coreProperties>
</file>